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TP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<sst xmlns="http://schemas.openxmlformats.org/spreadsheetml/2006/main" count="103" uniqueCount="73">
  <si>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</si>
  <si>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</si>
  <si>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</si>
  <si>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</si>
  <si>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</si>
  <si>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</si>
  <si>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</si>
  <si>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</si>
  <si>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</si>
  <si>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</si>
  <si>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</si>
  <si>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</si>
  <si>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</si>
  <si>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</si>
  <si>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</si>
  <si>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</si>
  <si>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</si>
  <si>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</si>
  <si>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</si>
  <si>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</si>
  <si>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</si>
  <si>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</si>
  <si>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</si>
  <si>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</si>
  <si>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</si>
  <si>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</si>
  <si>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8:40:53 PM</t>
  </si>
  <si>
    <t xml:space="preserve">Details: </t>
  </si>
  <si>
    <t>[288]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</si>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</sst>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5'!$S$59:$S$68</c:f>
              <c:numCache>
                <c:formatCode>General</c:formatCode>
                <c:ptCount val="10"/>
                <c:pt idx="0">
                  <c:v>1.511439</c:v>
                </c:pt>
                <c:pt idx="1">
                  <c:v>3.0219360000000002</c:v>
                </c:pt>
                <c:pt idx="2">
                  <c:v>6.0028949999999996</c:v>
                </c:pt>
                <c:pt idx="3">
                  <c:v>12.005789999999999</c:v>
                </c:pt>
                <c:pt idx="4">
                  <c:v>25.004684000000001</c:v>
                </c:pt>
                <c:pt idx="5">
                  <c:v>50.003008999999999</c:v>
                </c:pt>
                <c:pt idx="6">
                  <c:v>75.001334</c:v>
                </c:pt>
                <c:pt idx="7">
                  <c:v>100.00224900000001</c:v>
                </c:pt>
                <c:pt idx="8">
                  <c:v>150.00148999999999</c:v>
                </c:pt>
                <c:pt idx="9">
                  <c:v>200.00426300000001</c:v>
                </c:pt>
              </c:numCache>
            </c:numRef>
          </c:xVal>
          <c:yVal>
            <c:numRef>
              <c:f>'TPS1 pH 5'!$T$59:$T$68</c:f>
              <c:numCache>
                <c:formatCode>General</c:formatCode>
                <c:ptCount val="10"/>
                <c:pt idx="0">
                  <c:v>509.5822</c:v>
                </c:pt>
                <c:pt idx="1">
                  <c:v>352.35212200000001</c:v>
                </c:pt>
                <c:pt idx="2">
                  <c:v>292.94920200000001</c:v>
                </c:pt>
                <c:pt idx="3">
                  <c:v>281.70154400000001</c:v>
                </c:pt>
                <c:pt idx="4">
                  <c:v>280.53975800000001</c:v>
                </c:pt>
                <c:pt idx="5">
                  <c:v>299.51730199999997</c:v>
                </c:pt>
                <c:pt idx="6">
                  <c:v>320.14966600000002</c:v>
                </c:pt>
                <c:pt idx="7">
                  <c:v>337.16701599999999</c:v>
                </c:pt>
                <c:pt idx="8">
                  <c:v>375.29270400000001</c:v>
                </c:pt>
                <c:pt idx="9">
                  <c:v>401.80223799999999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5'!$S$69:$S$87</c:f>
              <c:numCache>
                <c:formatCode>General</c:formatCode>
                <c:ptCount val="19"/>
                <c:pt idx="0">
                  <c:v>199.915479</c:v>
                </c:pt>
                <c:pt idx="1">
                  <c:v>149.99866399999999</c:v>
                </c:pt>
                <c:pt idx="2">
                  <c:v>100.000365</c:v>
                </c:pt>
                <c:pt idx="3">
                  <c:v>74.999213999999995</c:v>
                </c:pt>
                <c:pt idx="4">
                  <c:v>49.998063000000002</c:v>
                </c:pt>
                <c:pt idx="5">
                  <c:v>25.000444999999999</c:v>
                </c:pt>
                <c:pt idx="6">
                  <c:v>11.999196</c:v>
                </c:pt>
                <c:pt idx="7">
                  <c:v>5.9979500000000003</c:v>
                </c:pt>
                <c:pt idx="8">
                  <c:v>2.983079</c:v>
                </c:pt>
                <c:pt idx="9">
                  <c:v>1.456097</c:v>
                </c:pt>
                <c:pt idx="10">
                  <c:v>2.983079</c:v>
                </c:pt>
                <c:pt idx="11">
                  <c:v>5.9974790000000002</c:v>
                </c:pt>
                <c:pt idx="12">
                  <c:v>11.999432000000001</c:v>
                </c:pt>
                <c:pt idx="13">
                  <c:v>24.999974000000002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100.00013</c:v>
                </c:pt>
                <c:pt idx="17">
                  <c:v>149.99866399999999</c:v>
                </c:pt>
                <c:pt idx="18">
                  <c:v>199.96728899999999</c:v>
                </c:pt>
              </c:numCache>
            </c:numRef>
          </c:xVal>
          <c:yVal>
            <c:numRef>
              <c:f>'TPS1 pH 5'!$T$69:$T$87</c:f>
              <c:numCache>
                <c:formatCode>General</c:formatCode>
                <c:ptCount val="19"/>
                <c:pt idx="0">
                  <c:v>268.4391</c:v>
                </c:pt>
                <c:pt idx="1">
                  <c:v>257.91137400000002</c:v>
                </c:pt>
                <c:pt idx="2">
                  <c:v>242.28270800000001</c:v>
                </c:pt>
                <c:pt idx="3">
                  <c:v>229.69072199999999</c:v>
                </c:pt>
                <c:pt idx="4">
                  <c:v>220.52950200000001</c:v>
                </c:pt>
                <c:pt idx="5">
                  <c:v>218.19057599999999</c:v>
                </c:pt>
                <c:pt idx="6">
                  <c:v>225.16299799999999</c:v>
                </c:pt>
                <c:pt idx="7">
                  <c:v>234.46240399999999</c:v>
                </c:pt>
                <c:pt idx="8">
                  <c:v>251.28527</c:v>
                </c:pt>
                <c:pt idx="9">
                  <c:v>274.28556200000003</c:v>
                </c:pt>
                <c:pt idx="10">
                  <c:v>249.691866</c:v>
                </c:pt>
                <c:pt idx="11">
                  <c:v>235.518418</c:v>
                </c:pt>
                <c:pt idx="12">
                  <c:v>219.60996800000001</c:v>
                </c:pt>
                <c:pt idx="13">
                  <c:v>212.801322</c:v>
                </c:pt>
                <c:pt idx="14">
                  <c:v>214.76833999999999</c:v>
                </c:pt>
                <c:pt idx="15">
                  <c:v>214.48685</c:v>
                </c:pt>
                <c:pt idx="16">
                  <c:v>220.302604</c:v>
                </c:pt>
                <c:pt idx="17">
                  <c:v>229.228396</c:v>
                </c:pt>
                <c:pt idx="18">
                  <c:v>236.45160000000001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173293963254592"/>
                  <c:y val="-0.39473862642169727"/>
                </c:manualLayout>
              </c:layout>
              <c:numFmt formatCode="General" sourceLinked="0"/>
            </c:trendlineLbl>
          </c:trendline>
          <c:xVal>
            <c:numRef>
              <c:f>('TPS1 pH 5'!$S$69:$S$73,'TPS1 pH 5'!$S$83:$S$87)</c:f>
              <c:numCache>
                <c:formatCode>General</c:formatCode>
                <c:ptCount val="10"/>
                <c:pt idx="0">
                  <c:v>199.915479</c:v>
                </c:pt>
                <c:pt idx="1">
                  <c:v>149.99866399999999</c:v>
                </c:pt>
                <c:pt idx="2">
                  <c:v>100.000365</c:v>
                </c:pt>
                <c:pt idx="3">
                  <c:v>74.999213999999995</c:v>
                </c:pt>
                <c:pt idx="4">
                  <c:v>49.998063000000002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100.00013</c:v>
                </c:pt>
                <c:pt idx="8">
                  <c:v>149.99866399999999</c:v>
                </c:pt>
                <c:pt idx="9">
                  <c:v>199.96728899999999</c:v>
                </c:pt>
              </c:numCache>
            </c:numRef>
          </c:xVal>
          <c:yVal>
            <c:numRef>
              <c:f>('TPS1 pH 5'!$T$69:$T$73,'TPS1 pH 5'!$T$83:$T$87)</c:f>
              <c:numCache>
                <c:formatCode>General</c:formatCode>
                <c:ptCount val="10"/>
                <c:pt idx="0">
                  <c:v>268.4391</c:v>
                </c:pt>
                <c:pt idx="1">
                  <c:v>257.91137400000002</c:v>
                </c:pt>
                <c:pt idx="2">
                  <c:v>242.28270800000001</c:v>
                </c:pt>
                <c:pt idx="3">
                  <c:v>229.69072199999999</c:v>
                </c:pt>
                <c:pt idx="4">
                  <c:v>220.52950200000001</c:v>
                </c:pt>
                <c:pt idx="5">
                  <c:v>214.76833999999999</c:v>
                </c:pt>
                <c:pt idx="6">
                  <c:v>214.48685</c:v>
                </c:pt>
                <c:pt idx="7">
                  <c:v>220.302604</c:v>
                </c:pt>
                <c:pt idx="8">
                  <c:v>229.228396</c:v>
                </c:pt>
                <c:pt idx="9">
                  <c:v>236.45160000000001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21536"/>
        <c:axId val="30723072"/>
      </c:scatterChart>
      <c:valAx>
        <c:axId val="3072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723072"/>
        <c:crosses val="autoZero"/>
        <c:crossBetween val="midCat"/>
      </c:valAx>
      <c:valAx>
        <c:axId val="30723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721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209550</xdr:colOff>
      <xdr:row>60</xdr:row>
      <xdr:rowOff>71437</xdr:rowOff>
    </xdr:from>
    <xdr:to>
      <xdr:col>33</xdr:col>
      <xdr:colOff>514350</xdr:colOff>
      <xdr:row>74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V51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5.1812999999999998E-2</v>
      </c>
      <c r="B59">
        <v>0</v>
      </c>
      <c r="C59">
        <v>0</v>
      </c>
      <c r="D59">
        <v>1</v>
      </c>
      <c r="E59">
        <v>597.4</v>
      </c>
      <c r="F59">
        <v>0</v>
      </c>
      <c r="G59">
        <v>5.6160000000000003E-3</v>
      </c>
      <c r="H59">
        <v>1271.968034</v>
      </c>
      <c r="I59">
        <v>1271.968034</v>
      </c>
      <c r="J59">
        <v>2.8619279999999998</v>
      </c>
      <c r="K59">
        <v>1</v>
      </c>
      <c r="L59">
        <v>2.261971</v>
      </c>
      <c r="M59">
        <v>80976</v>
      </c>
      <c r="N59">
        <v>0.33715000000000001</v>
      </c>
      <c r="O59">
        <v>0</v>
      </c>
      <c r="P59">
        <v>2747</v>
      </c>
      <c r="Q59">
        <v>1</v>
      </c>
      <c r="R59">
        <v>0</v>
      </c>
      <c r="S59">
        <v>1.511439</v>
      </c>
      <c r="T59">
        <v>509.5822</v>
      </c>
      <c r="U59">
        <v>6.4180000000000001</v>
      </c>
      <c r="V59">
        <v>19.3</v>
      </c>
      <c r="W59">
        <v>0</v>
      </c>
      <c r="X59">
        <v>2</v>
      </c>
      <c r="Y59">
        <v>14.935</v>
      </c>
      <c r="Z59">
        <v>337.15035799999998</v>
      </c>
    </row>
    <row r="60" spans="1:26" x14ac:dyDescent="0.25">
      <c r="A60">
        <v>5.1812999999999998E-2</v>
      </c>
      <c r="B60">
        <v>0</v>
      </c>
      <c r="C60">
        <v>1</v>
      </c>
      <c r="D60">
        <v>2</v>
      </c>
      <c r="E60">
        <v>413.07400000000001</v>
      </c>
      <c r="F60">
        <v>1</v>
      </c>
      <c r="G60">
        <v>2.6418000000000001E-2</v>
      </c>
      <c r="H60">
        <v>2865.0382519999998</v>
      </c>
      <c r="I60">
        <v>4137.0062859999998</v>
      </c>
      <c r="J60">
        <v>9.3082639999999994</v>
      </c>
      <c r="K60">
        <v>1</v>
      </c>
      <c r="L60">
        <v>4.5707409999999999</v>
      </c>
      <c r="M60">
        <v>182394</v>
      </c>
      <c r="N60">
        <v>0.11659799999999999</v>
      </c>
      <c r="O60">
        <v>0</v>
      </c>
      <c r="P60">
        <v>2748</v>
      </c>
      <c r="Q60">
        <v>1</v>
      </c>
      <c r="R60">
        <v>1</v>
      </c>
      <c r="S60">
        <v>3.0219360000000002</v>
      </c>
      <c r="T60">
        <v>352.35212200000001</v>
      </c>
      <c r="U60">
        <v>12.832000000000001</v>
      </c>
      <c r="V60">
        <v>19.3</v>
      </c>
      <c r="W60">
        <v>0</v>
      </c>
      <c r="X60">
        <v>4</v>
      </c>
      <c r="Y60">
        <v>10.32685</v>
      </c>
      <c r="Z60">
        <v>116.598142</v>
      </c>
    </row>
    <row r="61" spans="1:26" x14ac:dyDescent="0.25">
      <c r="A61">
        <v>5.1812999999999998E-2</v>
      </c>
      <c r="B61">
        <v>0</v>
      </c>
      <c r="C61">
        <v>2</v>
      </c>
      <c r="D61">
        <v>3</v>
      </c>
      <c r="E61">
        <v>343.43400000000003</v>
      </c>
      <c r="F61">
        <v>2</v>
      </c>
      <c r="G61">
        <v>7.5757000000000005E-2</v>
      </c>
      <c r="H61">
        <v>5726.4793810000001</v>
      </c>
      <c r="I61">
        <v>9863.4856670000008</v>
      </c>
      <c r="J61">
        <v>22.192843</v>
      </c>
      <c r="K61">
        <v>1</v>
      </c>
      <c r="L61">
        <v>6.8795120000000001</v>
      </c>
      <c r="M61">
        <v>364559</v>
      </c>
      <c r="N61">
        <v>4.8800999999999997E-2</v>
      </c>
      <c r="O61">
        <v>0</v>
      </c>
      <c r="P61">
        <v>2749</v>
      </c>
      <c r="Q61">
        <v>1</v>
      </c>
      <c r="R61">
        <v>2</v>
      </c>
      <c r="S61">
        <v>6.0028949999999996</v>
      </c>
      <c r="T61">
        <v>292.94920200000001</v>
      </c>
      <c r="U61">
        <v>25.49</v>
      </c>
      <c r="V61">
        <v>19.3</v>
      </c>
      <c r="W61">
        <v>0</v>
      </c>
      <c r="X61">
        <v>6</v>
      </c>
      <c r="Y61">
        <v>8.5858500000000006</v>
      </c>
      <c r="Z61">
        <v>48.801319999999997</v>
      </c>
    </row>
    <row r="62" spans="1:26" x14ac:dyDescent="0.25">
      <c r="A62">
        <v>5.1812999999999998E-2</v>
      </c>
      <c r="B62">
        <v>0</v>
      </c>
      <c r="C62">
        <v>3</v>
      </c>
      <c r="D62">
        <v>4</v>
      </c>
      <c r="E62">
        <v>330.24799999999999</v>
      </c>
      <c r="F62">
        <v>3</v>
      </c>
      <c r="G62">
        <v>0.170982</v>
      </c>
      <c r="H62">
        <v>11543.609418</v>
      </c>
      <c r="I62">
        <v>21407.095085000001</v>
      </c>
      <c r="J62">
        <v>48.165964000000002</v>
      </c>
      <c r="K62">
        <v>1</v>
      </c>
      <c r="L62">
        <v>9.2038820000000001</v>
      </c>
      <c r="M62">
        <v>734889</v>
      </c>
      <c r="N62">
        <v>2.3463999999999999E-2</v>
      </c>
      <c r="O62">
        <v>0</v>
      </c>
      <c r="P62">
        <v>2750</v>
      </c>
      <c r="Q62">
        <v>1</v>
      </c>
      <c r="R62">
        <v>4</v>
      </c>
      <c r="S62">
        <v>12.005789999999999</v>
      </c>
      <c r="T62">
        <v>281.70154400000001</v>
      </c>
      <c r="U62">
        <v>50.98</v>
      </c>
      <c r="V62">
        <v>19.3</v>
      </c>
      <c r="W62">
        <v>0</v>
      </c>
      <c r="X62">
        <v>8</v>
      </c>
      <c r="Y62">
        <v>8.2561999999999998</v>
      </c>
      <c r="Z62">
        <v>23.463806999999999</v>
      </c>
    </row>
    <row r="63" spans="1:26" x14ac:dyDescent="0.25">
      <c r="A63">
        <v>5.1812999999999998E-2</v>
      </c>
      <c r="B63">
        <v>0</v>
      </c>
      <c r="C63">
        <v>4</v>
      </c>
      <c r="D63">
        <v>5</v>
      </c>
      <c r="E63">
        <v>328.88600000000002</v>
      </c>
      <c r="F63">
        <v>4</v>
      </c>
      <c r="G63">
        <v>0.36280400000000002</v>
      </c>
      <c r="H63">
        <v>23828.917445999999</v>
      </c>
      <c r="I63">
        <v>45236.012531</v>
      </c>
      <c r="J63">
        <v>101.78102800000001</v>
      </c>
      <c r="K63">
        <v>1</v>
      </c>
      <c r="L63">
        <v>11.528252</v>
      </c>
      <c r="M63">
        <v>1516996</v>
      </c>
      <c r="N63">
        <v>1.1219E-2</v>
      </c>
      <c r="O63">
        <v>0</v>
      </c>
      <c r="P63">
        <v>2751</v>
      </c>
      <c r="Q63">
        <v>1</v>
      </c>
      <c r="R63">
        <v>7</v>
      </c>
      <c r="S63">
        <v>25.004684000000001</v>
      </c>
      <c r="T63">
        <v>280.53975800000001</v>
      </c>
      <c r="U63">
        <v>106.17700000000001</v>
      </c>
      <c r="V63">
        <v>19.3</v>
      </c>
      <c r="W63">
        <v>0</v>
      </c>
      <c r="X63">
        <v>10</v>
      </c>
      <c r="Y63">
        <v>8.2221499999999992</v>
      </c>
      <c r="Z63">
        <v>11.219488</v>
      </c>
    </row>
    <row r="64" spans="1:26" x14ac:dyDescent="0.25">
      <c r="A64">
        <v>5.1812999999999998E-2</v>
      </c>
      <c r="B64">
        <v>0</v>
      </c>
      <c r="C64">
        <v>5</v>
      </c>
      <c r="D64">
        <v>6</v>
      </c>
      <c r="E64">
        <v>351.13400000000001</v>
      </c>
      <c r="F64">
        <v>5</v>
      </c>
      <c r="G64">
        <v>0.70310300000000003</v>
      </c>
      <c r="H64">
        <v>48360.232176999998</v>
      </c>
      <c r="I64">
        <v>93596.244707000005</v>
      </c>
      <c r="J64">
        <v>210.59155100000001</v>
      </c>
      <c r="K64">
        <v>1</v>
      </c>
      <c r="L64">
        <v>13.883822</v>
      </c>
      <c r="M64">
        <v>3078708</v>
      </c>
      <c r="N64">
        <v>5.9899999999999997E-3</v>
      </c>
      <c r="O64">
        <v>0</v>
      </c>
      <c r="P64">
        <v>2752</v>
      </c>
      <c r="Q64">
        <v>1</v>
      </c>
      <c r="R64">
        <v>15</v>
      </c>
      <c r="S64">
        <v>50.003008999999999</v>
      </c>
      <c r="T64">
        <v>299.51730199999997</v>
      </c>
      <c r="U64">
        <v>212.327</v>
      </c>
      <c r="V64">
        <v>19.3</v>
      </c>
      <c r="W64">
        <v>0</v>
      </c>
      <c r="X64">
        <v>12</v>
      </c>
      <c r="Y64">
        <v>8.7783499999999997</v>
      </c>
      <c r="Z64">
        <v>5.989986</v>
      </c>
    </row>
    <row r="65" spans="1:26" x14ac:dyDescent="0.25">
      <c r="A65">
        <v>5.1812999999999998E-2</v>
      </c>
      <c r="B65">
        <v>0</v>
      </c>
      <c r="C65">
        <v>6</v>
      </c>
      <c r="D65">
        <v>7</v>
      </c>
      <c r="E65">
        <v>375.322</v>
      </c>
      <c r="F65">
        <v>6</v>
      </c>
      <c r="G65">
        <v>1.1800079999999999</v>
      </c>
      <c r="H65">
        <v>74305.640593000004</v>
      </c>
      <c r="I65">
        <v>167901.88529999999</v>
      </c>
      <c r="J65">
        <v>377.77924200000001</v>
      </c>
      <c r="K65">
        <v>1</v>
      </c>
      <c r="L65">
        <v>16.223792</v>
      </c>
      <c r="M65">
        <v>4730444</v>
      </c>
      <c r="N65">
        <v>4.2690000000000002E-3</v>
      </c>
      <c r="O65">
        <v>0</v>
      </c>
      <c r="P65">
        <v>2753</v>
      </c>
      <c r="Q65">
        <v>1</v>
      </c>
      <c r="R65">
        <v>27</v>
      </c>
      <c r="S65">
        <v>75.001334</v>
      </c>
      <c r="T65">
        <v>320.14966600000002</v>
      </c>
      <c r="U65">
        <v>318.47699999999998</v>
      </c>
      <c r="V65">
        <v>19.3</v>
      </c>
      <c r="W65">
        <v>0</v>
      </c>
      <c r="X65">
        <v>14</v>
      </c>
      <c r="Y65">
        <v>9.3830500000000008</v>
      </c>
      <c r="Z65">
        <v>4.268586</v>
      </c>
    </row>
    <row r="66" spans="1:26" x14ac:dyDescent="0.25">
      <c r="A66">
        <v>5.1812999999999998E-2</v>
      </c>
      <c r="B66">
        <v>0</v>
      </c>
      <c r="C66">
        <v>7</v>
      </c>
      <c r="D66">
        <v>8</v>
      </c>
      <c r="E66">
        <v>395.27199999999999</v>
      </c>
      <c r="F66">
        <v>7</v>
      </c>
      <c r="G66">
        <v>1.7836430000000001</v>
      </c>
      <c r="H66">
        <v>99380.607933000007</v>
      </c>
      <c r="I66">
        <v>267282.49323299999</v>
      </c>
      <c r="J66">
        <v>601.38561000000004</v>
      </c>
      <c r="K66">
        <v>1</v>
      </c>
      <c r="L66">
        <v>18.579362</v>
      </c>
      <c r="M66">
        <v>6326766</v>
      </c>
      <c r="N66">
        <v>3.372E-3</v>
      </c>
      <c r="O66">
        <v>0</v>
      </c>
      <c r="P66">
        <v>2754</v>
      </c>
      <c r="Q66">
        <v>1</v>
      </c>
      <c r="R66">
        <v>43</v>
      </c>
      <c r="S66">
        <v>100.00224900000001</v>
      </c>
      <c r="T66">
        <v>337.16701599999999</v>
      </c>
      <c r="U66">
        <v>424.63799999999998</v>
      </c>
      <c r="V66">
        <v>19.3</v>
      </c>
      <c r="W66">
        <v>0</v>
      </c>
      <c r="X66">
        <v>16</v>
      </c>
      <c r="Y66">
        <v>9.8818000000000001</v>
      </c>
      <c r="Z66">
        <v>3.371594</v>
      </c>
    </row>
    <row r="67" spans="1:26" x14ac:dyDescent="0.25">
      <c r="A67">
        <v>5.1812999999999998E-2</v>
      </c>
      <c r="B67">
        <v>0</v>
      </c>
      <c r="C67">
        <v>8</v>
      </c>
      <c r="D67">
        <v>9</v>
      </c>
      <c r="E67">
        <v>439.96800000000002</v>
      </c>
      <c r="F67">
        <v>8</v>
      </c>
      <c r="G67">
        <v>2.4976539999999998</v>
      </c>
      <c r="H67">
        <v>149318.17094899999</v>
      </c>
      <c r="I67">
        <v>416600.66418199998</v>
      </c>
      <c r="J67">
        <v>937.351494</v>
      </c>
      <c r="K67">
        <v>1</v>
      </c>
      <c r="L67">
        <v>20.934932</v>
      </c>
      <c r="M67">
        <v>9505890</v>
      </c>
      <c r="N67">
        <v>2.5019999999999999E-3</v>
      </c>
      <c r="O67">
        <v>0</v>
      </c>
      <c r="P67">
        <v>2755</v>
      </c>
      <c r="Q67">
        <v>1</v>
      </c>
      <c r="R67">
        <v>67</v>
      </c>
      <c r="S67">
        <v>150.00148999999999</v>
      </c>
      <c r="T67">
        <v>375.29270400000001</v>
      </c>
      <c r="U67">
        <v>636.94899999999996</v>
      </c>
      <c r="V67">
        <v>19.3</v>
      </c>
      <c r="W67">
        <v>0</v>
      </c>
      <c r="X67">
        <v>18</v>
      </c>
      <c r="Y67">
        <v>10.9992</v>
      </c>
      <c r="Z67">
        <v>2.5019269999999998</v>
      </c>
    </row>
    <row r="68" spans="1:26" x14ac:dyDescent="0.25">
      <c r="A68">
        <v>5.1812999999999998E-2</v>
      </c>
      <c r="B68">
        <v>0</v>
      </c>
      <c r="C68">
        <v>9</v>
      </c>
      <c r="D68">
        <v>10</v>
      </c>
      <c r="E68">
        <v>471.04599999999999</v>
      </c>
      <c r="F68">
        <v>9</v>
      </c>
      <c r="G68">
        <v>3.481182</v>
      </c>
      <c r="H68">
        <v>205064.53878199999</v>
      </c>
      <c r="I68">
        <v>621665.20296400005</v>
      </c>
      <c r="J68">
        <v>1398.746707</v>
      </c>
      <c r="K68">
        <v>1</v>
      </c>
      <c r="L68">
        <v>23.352900999999999</v>
      </c>
      <c r="M68">
        <v>13054814</v>
      </c>
      <c r="N68">
        <v>2.0089999999999999E-3</v>
      </c>
      <c r="O68">
        <v>0</v>
      </c>
      <c r="P68">
        <v>2756</v>
      </c>
      <c r="Q68">
        <v>1</v>
      </c>
      <c r="R68">
        <v>100</v>
      </c>
      <c r="S68">
        <v>200.00426300000001</v>
      </c>
      <c r="T68">
        <v>401.80223799999999</v>
      </c>
      <c r="U68">
        <v>849.27499999999998</v>
      </c>
      <c r="V68">
        <v>19.3</v>
      </c>
      <c r="W68">
        <v>0</v>
      </c>
      <c r="X68">
        <v>20</v>
      </c>
      <c r="Y68">
        <v>11.776149999999999</v>
      </c>
      <c r="Z68">
        <v>2.0089679999999999</v>
      </c>
    </row>
    <row r="69" spans="1:26" x14ac:dyDescent="0.25">
      <c r="A69">
        <v>5.2082999999999997E-2</v>
      </c>
      <c r="B69">
        <v>0</v>
      </c>
      <c r="C69">
        <v>11</v>
      </c>
      <c r="D69">
        <v>12</v>
      </c>
      <c r="E69">
        <v>314.7</v>
      </c>
      <c r="F69">
        <v>10</v>
      </c>
      <c r="G69">
        <v>141.40730400000001</v>
      </c>
      <c r="H69">
        <v>16249112.325758999</v>
      </c>
      <c r="I69">
        <v>16870777.528723001</v>
      </c>
      <c r="J69">
        <v>37959.24944</v>
      </c>
      <c r="K69">
        <v>1</v>
      </c>
      <c r="L69">
        <v>206.059878</v>
      </c>
      <c r="M69">
        <v>13260810</v>
      </c>
      <c r="N69">
        <v>1.343E-3</v>
      </c>
      <c r="O69">
        <v>0</v>
      </c>
      <c r="P69">
        <v>2757</v>
      </c>
      <c r="Q69">
        <v>1</v>
      </c>
      <c r="R69">
        <v>2686</v>
      </c>
      <c r="S69">
        <v>199.915479</v>
      </c>
      <c r="T69">
        <v>268.4391</v>
      </c>
      <c r="U69">
        <v>848.89800000000002</v>
      </c>
      <c r="V69">
        <v>19.2</v>
      </c>
      <c r="W69">
        <v>-0.1</v>
      </c>
      <c r="X69">
        <v>22</v>
      </c>
      <c r="Y69">
        <v>7.8674999999999997</v>
      </c>
      <c r="Z69">
        <v>1.3427629999999999</v>
      </c>
    </row>
    <row r="70" spans="1:26" x14ac:dyDescent="0.25">
      <c r="A70">
        <v>5.1812999999999998E-2</v>
      </c>
      <c r="B70">
        <v>0</v>
      </c>
      <c r="C70">
        <v>12</v>
      </c>
      <c r="D70">
        <v>13</v>
      </c>
      <c r="E70">
        <v>302.358</v>
      </c>
      <c r="F70">
        <v>11</v>
      </c>
      <c r="G70">
        <v>150.35941500000001</v>
      </c>
      <c r="H70">
        <v>364512.82236599998</v>
      </c>
      <c r="I70">
        <v>17235290.351089999</v>
      </c>
      <c r="J70">
        <v>38779.403290000002</v>
      </c>
      <c r="K70">
        <v>1</v>
      </c>
      <c r="L70">
        <v>211.41067799999999</v>
      </c>
      <c r="M70">
        <v>23205607</v>
      </c>
      <c r="N70">
        <v>1.719E-3</v>
      </c>
      <c r="O70">
        <v>0</v>
      </c>
      <c r="P70">
        <v>2758</v>
      </c>
      <c r="Q70">
        <v>1</v>
      </c>
      <c r="R70">
        <v>2744</v>
      </c>
      <c r="S70">
        <v>149.99866399999999</v>
      </c>
      <c r="T70">
        <v>257.91137400000002</v>
      </c>
      <c r="U70">
        <v>636.93700000000001</v>
      </c>
      <c r="V70">
        <v>19.3</v>
      </c>
      <c r="W70">
        <v>0.1</v>
      </c>
      <c r="X70">
        <v>27</v>
      </c>
      <c r="Y70">
        <v>7.5589500000000003</v>
      </c>
      <c r="Z70">
        <v>1.7194240000000001</v>
      </c>
    </row>
    <row r="71" spans="1:26" x14ac:dyDescent="0.25">
      <c r="A71">
        <v>5.2082999999999997E-2</v>
      </c>
      <c r="B71">
        <v>0</v>
      </c>
      <c r="C71">
        <v>14</v>
      </c>
      <c r="D71">
        <v>15</v>
      </c>
      <c r="E71">
        <v>284.036</v>
      </c>
      <c r="F71">
        <v>12</v>
      </c>
      <c r="G71">
        <v>170.89881299999999</v>
      </c>
      <c r="H71">
        <v>1167299.4968979999</v>
      </c>
      <c r="I71">
        <v>18402589.847987998</v>
      </c>
      <c r="J71">
        <v>41405.827158</v>
      </c>
      <c r="K71">
        <v>1</v>
      </c>
      <c r="L71">
        <v>227.08867799999999</v>
      </c>
      <c r="M71">
        <v>16229107</v>
      </c>
      <c r="N71">
        <v>2.4229999999999998E-3</v>
      </c>
      <c r="O71">
        <v>0</v>
      </c>
      <c r="P71">
        <v>2759</v>
      </c>
      <c r="Q71">
        <v>1</v>
      </c>
      <c r="R71">
        <v>2930</v>
      </c>
      <c r="S71">
        <v>100.000365</v>
      </c>
      <c r="T71">
        <v>242.28270800000001</v>
      </c>
      <c r="U71">
        <v>424.63</v>
      </c>
      <c r="V71">
        <v>19.2</v>
      </c>
      <c r="W71">
        <v>-0.1</v>
      </c>
      <c r="X71">
        <v>32</v>
      </c>
      <c r="Y71">
        <v>7.1009000000000002</v>
      </c>
      <c r="Z71">
        <v>2.4228179999999999</v>
      </c>
    </row>
    <row r="72" spans="1:26" x14ac:dyDescent="0.25">
      <c r="A72">
        <v>5.2082999999999997E-2</v>
      </c>
      <c r="B72">
        <v>0</v>
      </c>
      <c r="C72">
        <v>16</v>
      </c>
      <c r="D72">
        <v>17</v>
      </c>
      <c r="E72">
        <v>269.274</v>
      </c>
      <c r="F72">
        <v>13</v>
      </c>
      <c r="G72">
        <v>191.08971600000001</v>
      </c>
      <c r="H72">
        <v>1104758.932297</v>
      </c>
      <c r="I72">
        <v>19507348.780285001</v>
      </c>
      <c r="J72">
        <v>43891.534756000001</v>
      </c>
      <c r="K72">
        <v>1</v>
      </c>
      <c r="L72">
        <v>242.797878</v>
      </c>
      <c r="M72">
        <v>12821668</v>
      </c>
      <c r="N72">
        <v>3.0630000000000002E-3</v>
      </c>
      <c r="O72">
        <v>0</v>
      </c>
      <c r="P72">
        <v>2760</v>
      </c>
      <c r="Q72">
        <v>1</v>
      </c>
      <c r="R72">
        <v>3106</v>
      </c>
      <c r="S72">
        <v>74.999213999999995</v>
      </c>
      <c r="T72">
        <v>229.69072199999999</v>
      </c>
      <c r="U72">
        <v>318.46800000000002</v>
      </c>
      <c r="V72">
        <v>19.2</v>
      </c>
      <c r="W72">
        <v>0</v>
      </c>
      <c r="X72">
        <v>37</v>
      </c>
      <c r="Y72">
        <v>6.7318499999999997</v>
      </c>
      <c r="Z72">
        <v>3.0625749999999998</v>
      </c>
    </row>
    <row r="73" spans="1:26" x14ac:dyDescent="0.25">
      <c r="A73">
        <v>5.2082999999999997E-2</v>
      </c>
      <c r="B73">
        <v>0</v>
      </c>
      <c r="C73">
        <v>18</v>
      </c>
      <c r="D73">
        <v>19</v>
      </c>
      <c r="E73">
        <v>258.53399999999999</v>
      </c>
      <c r="F73">
        <v>14</v>
      </c>
      <c r="G73">
        <v>209.728666</v>
      </c>
      <c r="H73">
        <v>1048810.4186849999</v>
      </c>
      <c r="I73">
        <v>20556159.198970001</v>
      </c>
      <c r="J73">
        <v>46251.358198000002</v>
      </c>
      <c r="K73">
        <v>1</v>
      </c>
      <c r="L73">
        <v>258.52267799999998</v>
      </c>
      <c r="M73">
        <v>9454391</v>
      </c>
      <c r="N73">
        <v>4.411E-3</v>
      </c>
      <c r="O73">
        <v>0</v>
      </c>
      <c r="P73">
        <v>2761</v>
      </c>
      <c r="Q73">
        <v>1</v>
      </c>
      <c r="R73">
        <v>3274</v>
      </c>
      <c r="S73">
        <v>49.998063000000002</v>
      </c>
      <c r="T73">
        <v>220.52950200000001</v>
      </c>
      <c r="U73">
        <v>212.30600000000001</v>
      </c>
      <c r="V73">
        <v>19.2</v>
      </c>
      <c r="W73">
        <v>0</v>
      </c>
      <c r="X73">
        <v>42</v>
      </c>
      <c r="Y73">
        <v>6.4633500000000002</v>
      </c>
      <c r="Z73">
        <v>4.4107609999999999</v>
      </c>
    </row>
    <row r="74" spans="1:26" x14ac:dyDescent="0.25">
      <c r="A74">
        <v>5.2082999999999997E-2</v>
      </c>
      <c r="B74">
        <v>0</v>
      </c>
      <c r="C74">
        <v>20</v>
      </c>
      <c r="D74">
        <v>21</v>
      </c>
      <c r="E74">
        <v>255.792</v>
      </c>
      <c r="F74">
        <v>15</v>
      </c>
      <c r="G74">
        <v>222.19087999999999</v>
      </c>
      <c r="H74">
        <v>990487.91345999995</v>
      </c>
      <c r="I74">
        <v>21546647.112429999</v>
      </c>
      <c r="J74">
        <v>48479.956002999999</v>
      </c>
      <c r="K74">
        <v>1</v>
      </c>
      <c r="L74">
        <v>274.21627799999999</v>
      </c>
      <c r="M74">
        <v>6055491</v>
      </c>
      <c r="N74">
        <v>8.7270000000000004E-3</v>
      </c>
      <c r="O74">
        <v>0</v>
      </c>
      <c r="P74">
        <v>2762</v>
      </c>
      <c r="Q74">
        <v>1</v>
      </c>
      <c r="R74">
        <v>3431</v>
      </c>
      <c r="S74">
        <v>25.000444999999999</v>
      </c>
      <c r="T74">
        <v>218.19057599999999</v>
      </c>
      <c r="U74">
        <v>106.15900000000001</v>
      </c>
      <c r="V74">
        <v>19.2</v>
      </c>
      <c r="W74">
        <v>0</v>
      </c>
      <c r="X74">
        <v>47</v>
      </c>
      <c r="Y74">
        <v>6.3948</v>
      </c>
      <c r="Z74">
        <v>8.727468</v>
      </c>
    </row>
    <row r="75" spans="1:26" x14ac:dyDescent="0.25">
      <c r="A75">
        <v>5.2082999999999997E-2</v>
      </c>
      <c r="B75">
        <v>0</v>
      </c>
      <c r="C75">
        <v>22</v>
      </c>
      <c r="D75">
        <v>23</v>
      </c>
      <c r="E75">
        <v>263.96600000000001</v>
      </c>
      <c r="F75">
        <v>16</v>
      </c>
      <c r="G75">
        <v>224.87578400000001</v>
      </c>
      <c r="H75">
        <v>957222.13862999994</v>
      </c>
      <c r="I75">
        <v>22503869.251061</v>
      </c>
      <c r="J75">
        <v>50633.705815000001</v>
      </c>
      <c r="K75">
        <v>1</v>
      </c>
      <c r="L75">
        <v>289.925478</v>
      </c>
      <c r="M75">
        <v>4207068</v>
      </c>
      <c r="N75">
        <v>1.8765E-2</v>
      </c>
      <c r="O75">
        <v>0</v>
      </c>
      <c r="P75">
        <v>2763</v>
      </c>
      <c r="Q75">
        <v>1</v>
      </c>
      <c r="R75">
        <v>3583</v>
      </c>
      <c r="S75">
        <v>11.999196</v>
      </c>
      <c r="T75">
        <v>225.16299799999999</v>
      </c>
      <c r="U75">
        <v>50.951999999999998</v>
      </c>
      <c r="V75">
        <v>19.2</v>
      </c>
      <c r="W75">
        <v>0</v>
      </c>
      <c r="X75">
        <v>52</v>
      </c>
      <c r="Y75">
        <v>6.5991499999999998</v>
      </c>
      <c r="Z75">
        <v>18.76484</v>
      </c>
    </row>
    <row r="76" spans="1:26" x14ac:dyDescent="0.25">
      <c r="A76">
        <v>5.2082999999999997E-2</v>
      </c>
      <c r="B76">
        <v>0</v>
      </c>
      <c r="C76">
        <v>24</v>
      </c>
      <c r="D76">
        <v>25</v>
      </c>
      <c r="E76">
        <v>274.86799999999999</v>
      </c>
      <c r="F76">
        <v>17</v>
      </c>
      <c r="G76">
        <v>224.971722</v>
      </c>
      <c r="H76">
        <v>939424.38792899996</v>
      </c>
      <c r="I76">
        <v>23443293.63899</v>
      </c>
      <c r="J76">
        <v>52747.410688000004</v>
      </c>
      <c r="K76">
        <v>1</v>
      </c>
      <c r="L76">
        <v>305.57227799999998</v>
      </c>
      <c r="M76">
        <v>3396985</v>
      </c>
      <c r="N76">
        <v>3.909E-2</v>
      </c>
      <c r="O76">
        <v>0</v>
      </c>
      <c r="P76">
        <v>2764</v>
      </c>
      <c r="Q76">
        <v>1</v>
      </c>
      <c r="R76">
        <v>3732</v>
      </c>
      <c r="S76">
        <v>5.9979500000000003</v>
      </c>
      <c r="T76">
        <v>234.46240399999999</v>
      </c>
      <c r="U76">
        <v>25.469000000000001</v>
      </c>
      <c r="V76">
        <v>19.2</v>
      </c>
      <c r="W76">
        <v>0</v>
      </c>
      <c r="X76">
        <v>57</v>
      </c>
      <c r="Y76">
        <v>6.8716999999999997</v>
      </c>
      <c r="Z76">
        <v>39.090426000000001</v>
      </c>
    </row>
    <row r="77" spans="1:26" x14ac:dyDescent="0.25">
      <c r="A77">
        <v>5.2082999999999997E-2</v>
      </c>
      <c r="B77">
        <v>0</v>
      </c>
      <c r="C77">
        <v>26</v>
      </c>
      <c r="D77">
        <v>27</v>
      </c>
      <c r="E77">
        <v>294.58999999999997</v>
      </c>
      <c r="F77">
        <v>18</v>
      </c>
      <c r="G77">
        <v>218.230648</v>
      </c>
      <c r="H77">
        <v>929216.26954799995</v>
      </c>
      <c r="I77">
        <v>24372509.908537999</v>
      </c>
      <c r="J77">
        <v>54838.147294000002</v>
      </c>
      <c r="K77">
        <v>1</v>
      </c>
      <c r="L77">
        <v>318.23947800000002</v>
      </c>
      <c r="M77">
        <v>2806458</v>
      </c>
      <c r="N77">
        <v>8.4237000000000006E-2</v>
      </c>
      <c r="O77">
        <v>0</v>
      </c>
      <c r="P77">
        <v>2765</v>
      </c>
      <c r="Q77">
        <v>1</v>
      </c>
      <c r="R77">
        <v>3880</v>
      </c>
      <c r="S77">
        <v>2.983079</v>
      </c>
      <c r="T77">
        <v>251.28527</v>
      </c>
      <c r="U77">
        <v>12.667</v>
      </c>
      <c r="V77">
        <v>19.2</v>
      </c>
      <c r="W77">
        <v>0</v>
      </c>
      <c r="X77">
        <v>59</v>
      </c>
      <c r="Y77">
        <v>7.3647499999999999</v>
      </c>
      <c r="Z77">
        <v>84.236895000000004</v>
      </c>
    </row>
    <row r="78" spans="1:26" x14ac:dyDescent="0.25">
      <c r="A78">
        <v>5.2082999999999997E-2</v>
      </c>
      <c r="B78">
        <v>0</v>
      </c>
      <c r="C78">
        <v>28</v>
      </c>
      <c r="D78">
        <v>29</v>
      </c>
      <c r="E78">
        <v>321.55399999999997</v>
      </c>
      <c r="F78">
        <v>19</v>
      </c>
      <c r="G78">
        <v>207.53245100000001</v>
      </c>
      <c r="H78">
        <v>926670.11865800002</v>
      </c>
      <c r="I78">
        <v>25299180.027196001</v>
      </c>
      <c r="J78">
        <v>56923.155060999998</v>
      </c>
      <c r="K78">
        <v>1</v>
      </c>
      <c r="L78">
        <v>330.89107799999999</v>
      </c>
      <c r="M78">
        <v>2632043</v>
      </c>
      <c r="N78">
        <v>0.18837000000000001</v>
      </c>
      <c r="O78">
        <v>0</v>
      </c>
      <c r="P78">
        <v>2766</v>
      </c>
      <c r="Q78">
        <v>1</v>
      </c>
      <c r="R78">
        <v>4028</v>
      </c>
      <c r="S78">
        <v>1.456097</v>
      </c>
      <c r="T78">
        <v>274.28556200000003</v>
      </c>
      <c r="U78">
        <v>6.1829999999999998</v>
      </c>
      <c r="V78">
        <v>19.2</v>
      </c>
      <c r="W78">
        <v>0</v>
      </c>
      <c r="X78">
        <v>61</v>
      </c>
      <c r="Y78">
        <v>8.0388500000000001</v>
      </c>
      <c r="Z78">
        <v>188.37045599999999</v>
      </c>
    </row>
    <row r="79" spans="1:26" x14ac:dyDescent="0.25">
      <c r="A79">
        <v>5.2082999999999997E-2</v>
      </c>
      <c r="B79">
        <v>0</v>
      </c>
      <c r="C79">
        <v>30</v>
      </c>
      <c r="D79">
        <v>31</v>
      </c>
      <c r="E79">
        <v>292.72199999999998</v>
      </c>
      <c r="F79">
        <v>20</v>
      </c>
      <c r="G79">
        <v>236.340496</v>
      </c>
      <c r="H79">
        <v>928508.59438699996</v>
      </c>
      <c r="I79">
        <v>26227688.621583</v>
      </c>
      <c r="J79">
        <v>59012.299399000003</v>
      </c>
      <c r="K79">
        <v>1</v>
      </c>
      <c r="L79">
        <v>343.57387799999998</v>
      </c>
      <c r="M79">
        <v>2781018</v>
      </c>
      <c r="N79">
        <v>8.3703E-2</v>
      </c>
      <c r="O79">
        <v>0</v>
      </c>
      <c r="P79">
        <v>2767</v>
      </c>
      <c r="Q79">
        <v>1</v>
      </c>
      <c r="R79">
        <v>4176</v>
      </c>
      <c r="S79">
        <v>2.983079</v>
      </c>
      <c r="T79">
        <v>249.691866</v>
      </c>
      <c r="U79">
        <v>12.667</v>
      </c>
      <c r="V79">
        <v>19.2</v>
      </c>
      <c r="W79">
        <v>0</v>
      </c>
      <c r="X79">
        <v>63</v>
      </c>
      <c r="Y79">
        <v>7.3180500000000004</v>
      </c>
      <c r="Z79">
        <v>83.702747000000002</v>
      </c>
    </row>
    <row r="80" spans="1:26" x14ac:dyDescent="0.25">
      <c r="A80">
        <v>5.2082999999999997E-2</v>
      </c>
      <c r="B80">
        <v>0</v>
      </c>
      <c r="C80">
        <v>32</v>
      </c>
      <c r="D80">
        <v>33</v>
      </c>
      <c r="E80">
        <v>276.10599999999999</v>
      </c>
      <c r="F80">
        <v>21</v>
      </c>
      <c r="G80">
        <v>259.52685100000002</v>
      </c>
      <c r="H80">
        <v>938246.21214399999</v>
      </c>
      <c r="I80">
        <v>27165934.833726998</v>
      </c>
      <c r="J80">
        <v>61123.353375999999</v>
      </c>
      <c r="K80">
        <v>1</v>
      </c>
      <c r="L80">
        <v>359.23627800000003</v>
      </c>
      <c r="M80">
        <v>3399623</v>
      </c>
      <c r="N80">
        <v>3.9269999999999999E-2</v>
      </c>
      <c r="O80">
        <v>0</v>
      </c>
      <c r="P80">
        <v>2768</v>
      </c>
      <c r="Q80">
        <v>1</v>
      </c>
      <c r="R80">
        <v>4325</v>
      </c>
      <c r="S80">
        <v>5.9974790000000002</v>
      </c>
      <c r="T80">
        <v>235.518418</v>
      </c>
      <c r="U80">
        <v>25.466999999999999</v>
      </c>
      <c r="V80">
        <v>19.2</v>
      </c>
      <c r="W80">
        <v>0</v>
      </c>
      <c r="X80">
        <v>68</v>
      </c>
      <c r="Y80">
        <v>6.9026500000000004</v>
      </c>
      <c r="Z80">
        <v>39.269573000000001</v>
      </c>
    </row>
    <row r="81" spans="1:26" x14ac:dyDescent="0.25">
      <c r="A81">
        <v>5.2082999999999997E-2</v>
      </c>
      <c r="B81">
        <v>0</v>
      </c>
      <c r="C81">
        <v>34</v>
      </c>
      <c r="D81">
        <v>35</v>
      </c>
      <c r="E81">
        <v>257.45600000000002</v>
      </c>
      <c r="F81">
        <v>22</v>
      </c>
      <c r="G81">
        <v>288.08073000000002</v>
      </c>
      <c r="H81">
        <v>952020.63509</v>
      </c>
      <c r="I81">
        <v>28117955.468816999</v>
      </c>
      <c r="J81">
        <v>63265.399805000001</v>
      </c>
      <c r="K81">
        <v>1</v>
      </c>
      <c r="L81">
        <v>374.91427800000002</v>
      </c>
      <c r="M81">
        <v>4225704</v>
      </c>
      <c r="N81">
        <v>1.8301999999999999E-2</v>
      </c>
      <c r="O81">
        <v>0</v>
      </c>
      <c r="P81">
        <v>2769</v>
      </c>
      <c r="Q81">
        <v>1</v>
      </c>
      <c r="R81">
        <v>4476</v>
      </c>
      <c r="S81">
        <v>11.999432000000001</v>
      </c>
      <c r="T81">
        <v>219.60996800000001</v>
      </c>
      <c r="U81">
        <v>50.953000000000003</v>
      </c>
      <c r="V81">
        <v>19.2</v>
      </c>
      <c r="W81">
        <v>0</v>
      </c>
      <c r="X81">
        <v>73</v>
      </c>
      <c r="Y81">
        <v>6.4363999999999999</v>
      </c>
      <c r="Z81">
        <v>18.301697999999998</v>
      </c>
    </row>
    <row r="82" spans="1:26" x14ac:dyDescent="0.25">
      <c r="A82">
        <v>5.2356E-2</v>
      </c>
      <c r="B82">
        <v>0</v>
      </c>
      <c r="C82">
        <v>36</v>
      </c>
      <c r="D82">
        <v>37</v>
      </c>
      <c r="E82">
        <v>249.47399999999999</v>
      </c>
      <c r="F82">
        <v>23</v>
      </c>
      <c r="G82">
        <v>307.67064399999998</v>
      </c>
      <c r="H82">
        <v>981031.138378</v>
      </c>
      <c r="I82">
        <v>29098986.607195001</v>
      </c>
      <c r="J82">
        <v>65472.719865999999</v>
      </c>
      <c r="K82">
        <v>1</v>
      </c>
      <c r="L82">
        <v>390.59227800000002</v>
      </c>
      <c r="M82">
        <v>6075269</v>
      </c>
      <c r="N82">
        <v>8.5120000000000005E-3</v>
      </c>
      <c r="O82">
        <v>0</v>
      </c>
      <c r="P82">
        <v>2770</v>
      </c>
      <c r="Q82">
        <v>1</v>
      </c>
      <c r="R82">
        <v>4632</v>
      </c>
      <c r="S82">
        <v>24.999974000000002</v>
      </c>
      <c r="T82">
        <v>212.801322</v>
      </c>
      <c r="U82">
        <v>106.157</v>
      </c>
      <c r="V82">
        <v>19.100000000000001</v>
      </c>
      <c r="W82">
        <v>-0.1</v>
      </c>
      <c r="X82">
        <v>78</v>
      </c>
      <c r="Y82">
        <v>6.2368499999999996</v>
      </c>
      <c r="Z82">
        <v>8.5120620000000002</v>
      </c>
    </row>
    <row r="83" spans="1:26" x14ac:dyDescent="0.25">
      <c r="A83">
        <v>5.2356E-2</v>
      </c>
      <c r="B83">
        <v>0</v>
      </c>
      <c r="C83">
        <v>38</v>
      </c>
      <c r="D83">
        <v>39</v>
      </c>
      <c r="E83">
        <v>251.78</v>
      </c>
      <c r="F83">
        <v>24</v>
      </c>
      <c r="G83">
        <v>315.711074</v>
      </c>
      <c r="H83">
        <v>1036454.8175220001</v>
      </c>
      <c r="I83">
        <v>30135441.424717002</v>
      </c>
      <c r="J83">
        <v>67804.743205999999</v>
      </c>
      <c r="K83">
        <v>1</v>
      </c>
      <c r="L83">
        <v>406.25467800000001</v>
      </c>
      <c r="M83">
        <v>9430448</v>
      </c>
      <c r="N83">
        <v>4.2960000000000003E-3</v>
      </c>
      <c r="O83">
        <v>0</v>
      </c>
      <c r="P83">
        <v>2771</v>
      </c>
      <c r="Q83">
        <v>1</v>
      </c>
      <c r="R83">
        <v>4797</v>
      </c>
      <c r="S83">
        <v>49.998299000000003</v>
      </c>
      <c r="T83">
        <v>214.76833999999999</v>
      </c>
      <c r="U83">
        <v>212.30699999999999</v>
      </c>
      <c r="V83">
        <v>19.100000000000001</v>
      </c>
      <c r="W83">
        <v>0</v>
      </c>
      <c r="X83">
        <v>83</v>
      </c>
      <c r="Y83">
        <v>6.2945000000000002</v>
      </c>
      <c r="Z83">
        <v>4.2955129999999997</v>
      </c>
    </row>
    <row r="84" spans="1:26" x14ac:dyDescent="0.25">
      <c r="A84">
        <v>5.2356E-2</v>
      </c>
      <c r="B84">
        <v>0</v>
      </c>
      <c r="C84">
        <v>40</v>
      </c>
      <c r="D84">
        <v>41</v>
      </c>
      <c r="E84">
        <v>251.45</v>
      </c>
      <c r="F84">
        <v>25</v>
      </c>
      <c r="G84">
        <v>327.62279899999999</v>
      </c>
      <c r="H84">
        <v>1096017.340783</v>
      </c>
      <c r="I84">
        <v>31231458.765500002</v>
      </c>
      <c r="J84">
        <v>70270.782221999994</v>
      </c>
      <c r="K84">
        <v>1</v>
      </c>
      <c r="L84">
        <v>421.96387800000002</v>
      </c>
      <c r="M84">
        <v>12756952</v>
      </c>
      <c r="N84">
        <v>2.8600000000000001E-3</v>
      </c>
      <c r="O84">
        <v>0</v>
      </c>
      <c r="P84">
        <v>2772</v>
      </c>
      <c r="Q84">
        <v>1</v>
      </c>
      <c r="R84">
        <v>4972</v>
      </c>
      <c r="S84">
        <v>74.998979000000006</v>
      </c>
      <c r="T84">
        <v>214.48685</v>
      </c>
      <c r="U84">
        <v>318.46699999999998</v>
      </c>
      <c r="V84">
        <v>19.100000000000001</v>
      </c>
      <c r="W84">
        <v>0</v>
      </c>
      <c r="X84">
        <v>88</v>
      </c>
      <c r="Y84">
        <v>6.2862499999999999</v>
      </c>
      <c r="Z84">
        <v>2.859864</v>
      </c>
    </row>
    <row r="85" spans="1:26" x14ac:dyDescent="0.25">
      <c r="A85">
        <v>5.2356E-2</v>
      </c>
      <c r="B85">
        <v>0</v>
      </c>
      <c r="C85">
        <v>42</v>
      </c>
      <c r="D85">
        <v>43</v>
      </c>
      <c r="E85">
        <v>258.26799999999997</v>
      </c>
      <c r="F85">
        <v>26</v>
      </c>
      <c r="G85">
        <v>330.74868199999997</v>
      </c>
      <c r="H85">
        <v>1152894.9332979999</v>
      </c>
      <c r="I85">
        <v>32384353.698798001</v>
      </c>
      <c r="J85">
        <v>72864.795822</v>
      </c>
      <c r="K85">
        <v>1</v>
      </c>
      <c r="L85">
        <v>437.64187800000002</v>
      </c>
      <c r="M85">
        <v>16179661</v>
      </c>
      <c r="N85">
        <v>2.2030000000000001E-3</v>
      </c>
      <c r="O85">
        <v>0</v>
      </c>
      <c r="P85">
        <v>2773</v>
      </c>
      <c r="Q85">
        <v>1</v>
      </c>
      <c r="R85">
        <v>5155</v>
      </c>
      <c r="S85">
        <v>100.00013</v>
      </c>
      <c r="T85">
        <v>220.302604</v>
      </c>
      <c r="U85">
        <v>424.62900000000002</v>
      </c>
      <c r="V85">
        <v>19.100000000000001</v>
      </c>
      <c r="W85">
        <v>0</v>
      </c>
      <c r="X85">
        <v>93</v>
      </c>
      <c r="Y85">
        <v>6.4566999999999997</v>
      </c>
      <c r="Z85">
        <v>2.203023</v>
      </c>
    </row>
    <row r="86" spans="1:26" x14ac:dyDescent="0.25">
      <c r="A86">
        <v>5.2631999999999998E-2</v>
      </c>
      <c r="B86">
        <v>0</v>
      </c>
      <c r="C86">
        <v>44</v>
      </c>
      <c r="D86">
        <v>45</v>
      </c>
      <c r="E86">
        <v>268.73200000000003</v>
      </c>
      <c r="F86">
        <v>27</v>
      </c>
      <c r="G86">
        <v>330.30661099999998</v>
      </c>
      <c r="H86">
        <v>1267048.393738</v>
      </c>
      <c r="I86">
        <v>33651402.092536002</v>
      </c>
      <c r="J86">
        <v>75715.654708000002</v>
      </c>
      <c r="K86">
        <v>1</v>
      </c>
      <c r="L86">
        <v>453.33547800000002</v>
      </c>
      <c r="M86">
        <v>23226445</v>
      </c>
      <c r="N86">
        <v>1.5280000000000001E-3</v>
      </c>
      <c r="O86">
        <v>0</v>
      </c>
      <c r="P86">
        <v>2774</v>
      </c>
      <c r="Q86">
        <v>1</v>
      </c>
      <c r="R86">
        <v>5357</v>
      </c>
      <c r="S86">
        <v>149.99866399999999</v>
      </c>
      <c r="T86">
        <v>229.228396</v>
      </c>
      <c r="U86">
        <v>636.93700000000001</v>
      </c>
      <c r="V86">
        <v>19</v>
      </c>
      <c r="W86">
        <v>-0.1</v>
      </c>
      <c r="X86">
        <v>98</v>
      </c>
      <c r="Y86">
        <v>6.7183000000000002</v>
      </c>
      <c r="Z86">
        <v>1.528203</v>
      </c>
    </row>
    <row r="87" spans="1:26" x14ac:dyDescent="0.25">
      <c r="A87">
        <v>5.2631999999999998E-2</v>
      </c>
      <c r="B87">
        <v>0</v>
      </c>
      <c r="C87">
        <v>46</v>
      </c>
      <c r="D87">
        <v>47</v>
      </c>
      <c r="E87">
        <v>277.2</v>
      </c>
      <c r="F87">
        <v>28</v>
      </c>
      <c r="G87">
        <v>333.41107599999998</v>
      </c>
      <c r="H87">
        <v>1386634.563229</v>
      </c>
      <c r="I87">
        <v>35038036.655764997</v>
      </c>
      <c r="J87">
        <v>78835.582475000003</v>
      </c>
      <c r="K87">
        <v>1</v>
      </c>
      <c r="L87">
        <v>469.01347800000002</v>
      </c>
      <c r="M87">
        <v>30189960</v>
      </c>
      <c r="N87">
        <v>1.1820000000000001E-3</v>
      </c>
      <c r="O87">
        <v>0</v>
      </c>
      <c r="P87">
        <v>2775</v>
      </c>
      <c r="Q87">
        <v>1</v>
      </c>
      <c r="R87">
        <v>5577</v>
      </c>
      <c r="S87">
        <v>199.96728899999999</v>
      </c>
      <c r="T87">
        <v>236.45160000000001</v>
      </c>
      <c r="U87">
        <v>849.11800000000005</v>
      </c>
      <c r="V87">
        <v>19</v>
      </c>
      <c r="W87">
        <v>0</v>
      </c>
      <c r="X87">
        <v>103</v>
      </c>
      <c r="Y87">
        <v>6.93</v>
      </c>
      <c r="Z87">
        <v>1.1824509999999999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2012-09-24T21:25:03Z</dcterms:created>
  <dcterms:modified xsi:type="dcterms:W3CDTF">2012-09-24T21:29:52Z</dcterms:modified>
</cp:coreProperties>
</file>